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<sst xmlns="http://schemas.openxmlformats.org/spreadsheetml/2006/main" count="49" uniqueCount="48">
  <si>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</si>
  <si>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</si>
  <si>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</si>
  <si>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</si>
  <si>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</si>
  <si>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</si>
  <si>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</si>
  <si>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</si>
  <si>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</si>
  <si>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</si>
  <si>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</si>
  <si>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</si>
  <si>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</si>
  <si>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</si>
  <si>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</si>
  <si>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</si>
  <si>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</si>
  <si>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</si>
  <si>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</si>
  <si>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</si>
  <si>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</si>
  <si>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</si>
  <si>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</si>
  <si>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</si>
  <si>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</si>
  <si>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</si>
  <si>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Масло порционно</t>
  </si>
  <si>
    <t xml:space="preserve">Каша ячневая молочная вязкая с маслом с сахаром </t>
  </si>
  <si>
    <t xml:space="preserve">Чай с лимоном </t>
  </si>
  <si>
    <t>Фрукт сезонный</t>
  </si>
  <si>
    <t>14</t>
  </si>
  <si>
    <t>174,05</t>
  </si>
  <si>
    <t>377</t>
  </si>
  <si>
    <t>338</t>
  </si>
  <si>
    <t>10</t>
  </si>
  <si>
    <t>200/15/7</t>
  </si>
  <si>
    <t>100</t>
  </si>
  <si>
    <t>74,800</t>
  </si>
  <si>
    <t>62,230</t>
  </si>
  <si>
    <t>47,000</t>
  </si>
  <si>
    <t>0,050</t>
  </si>
  <si>
    <t>8,250</t>
  </si>
  <si>
    <t>0,080</t>
  </si>
  <si>
    <t>0,060</t>
  </si>
  <si>
    <t>0,010</t>
  </si>
  <si>
    <t>15,180</t>
  </si>
  <si>
    <t>0,400</t>
  </si>
  <si>
    <t>9,800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</si>
</sst>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30</v>
      </c>
      <c r="D4" s="35" t="s">
        <v>26</v>
      </c>
      <c r="E4" s="33" t="s">
        <v>34</v>
      </c>
      <c r="F4" s="20"/>
      <c r="G4" s="33" t="s">
        <v>37</v>
      </c>
      <c r="H4" s="33" t="s">
        <v>40</v>
      </c>
      <c r="I4" s="33" t="s">
        <v>41</v>
      </c>
      <c r="J4" s="33" t="s">
        <v>42</v>
      </c>
    </row>
    <row r="5" spans="1:10" ht="30">
      <c r="A5" s="7"/>
      <c r="B5" s="1"/>
      <c r="C5" s="33" t="s">
        <v>31</v>
      </c>
      <c r="D5" s="29" t="s">
        <v>27</v>
      </c>
      <c r="E5" s="33">
        <v>200</v>
      </c>
      <c r="F5" s="21"/>
      <c r="G5" s="34">
        <v>215.66</v>
      </c>
      <c r="H5" s="34">
        <v>7.3</v>
      </c>
      <c r="I5" s="34">
        <v>3.07</v>
      </c>
      <c r="J5" s="34">
        <v>39.055999999999997</v>
      </c>
    </row>
    <row r="6" spans="1:10">
      <c r="A6" s="7"/>
      <c r="B6" s="1"/>
      <c r="C6" s="33" t="s">
        <v>32</v>
      </c>
      <c r="D6" s="29" t="s">
        <v>28</v>
      </c>
      <c r="E6" s="33" t="s">
        <v>35</v>
      </c>
      <c r="F6" s="21"/>
      <c r="G6" s="34" t="s">
        <v>38</v>
      </c>
      <c r="H6" s="34" t="s">
        <v>43</v>
      </c>
      <c r="I6" s="34" t="s">
        <v>44</v>
      </c>
      <c r="J6" s="34" t="s">
        <v>45</v>
      </c>
    </row>
    <row r="7" spans="1:10">
      <c r="A7" s="7"/>
      <c r="B7" s="2"/>
      <c r="C7" s="33" t="s">
        <v>33</v>
      </c>
      <c r="D7" s="29" t="s">
        <v>29</v>
      </c>
      <c r="E7" s="33" t="s">
        <v>36</v>
      </c>
      <c r="F7" s="21"/>
      <c r="G7" s="34" t="s">
        <v>39</v>
      </c>
      <c r="H7" s="34" t="s">
        <v>46</v>
      </c>
      <c r="I7" s="34" t="s">
        <v>46</v>
      </c>
      <c r="J7" s="34" t="s">
        <v>47</v>
      </c>
    </row>
    <row r="8" spans="1:10" ht="15.75" thickBot="1">
      <c r="A8" s="8"/>
      <c r="B8" s="9"/>
      <c r="C8" s="33" t="s">
        <v>24</v>
      </c>
      <c r="D8" s="30" t="s">
        <v>22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474.69</v>
      </c>
      <c r="H9" s="34">
        <f>H4+H5+H6+H7+H8</f>
        <v>10.18</v>
      </c>
      <c r="I9" s="34">
        <f t="shared" ref="I9:J9" si="1">I4+I5+I6+I7+I8</f>
        <v>13.4</v>
      </c>
      <c r="J9" s="34">
        <f t="shared" si="1"/>
        <v>78.706000000000003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2022-04-04T11:06:01Z</dcterms:modified>
</cp:coreProperties>
</file>