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<sst xmlns="http://schemas.openxmlformats.org/spreadsheetml/2006/main" count="44" uniqueCount="38">
  <si>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</si>
  <si>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</si>
  <si>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</si>
  <si>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</si>
  <si>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</si>
  <si>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</si>
  <si>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</si>
  <si>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</si>
  <si>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</si>
  <si>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</si>
  <si>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</si>
  <si>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</si>
  <si>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</si>
  <si>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</si>
  <si>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</si>
  <si>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</si>
  <si>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</si>
  <si>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</si>
  <si>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</si>
  <si>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</si>
  <si>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</si>
  <si>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</si>
  <si>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</si>
  <si>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</si>
  <si>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</si>
  <si>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</si>
  <si>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</si>
  <si>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</si>
  <si>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</si>
  <si>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</si>
  <si>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</si>
  <si>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Тефтели мясные в томатном соусе</t>
  </si>
  <si>
    <t>закуски</t>
  </si>
  <si>
    <t>Рожки с маслом</t>
  </si>
  <si>
    <t>Кокао</t>
  </si>
  <si>
    <t>Борщ</t>
  </si>
  <si>
    <t>Плов с огурцом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</si>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</sst>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 x14ac:dyDescent="0.3">
      <c r="A5" s="6"/>
      <c r="B5" s="4" t="s">
        <v>11</v>
      </c>
      <c r="C5" s="50">
        <v>279</v>
      </c>
      <c r="D5" s="63" t="s">
        <v>31</v>
      </c>
      <c r="E5" s="61">
        <v>80</v>
      </c>
      <c r="F5" s="49"/>
      <c r="G5" s="64">
        <v>207.83</v>
      </c>
      <c r="H5" s="65">
        <v>5.92</v>
      </c>
      <c r="I5" s="65">
        <v>15.82</v>
      </c>
      <c r="J5" s="65">
        <v>10.35</v>
      </c>
    </row>
    <row r="6" spans="1:10" x14ac:dyDescent="0.25">
      <c r="A6" s="6"/>
      <c r="B6" s="4" t="s">
        <v>32</v>
      </c>
      <c r="C6" s="52">
        <v>203</v>
      </c>
      <c r="D6" s="63" t="s">
        <v>33</v>
      </c>
      <c r="E6" s="52">
        <v>180</v>
      </c>
      <c r="F6" s="51"/>
      <c r="G6" s="66">
        <v>247.19</v>
      </c>
      <c r="H6" s="67">
        <v>7.08</v>
      </c>
      <c r="I6" s="67">
        <v>5.13</v>
      </c>
      <c r="J6" s="67">
        <v>43.13</v>
      </c>
    </row>
    <row r="7" spans="1:10" x14ac:dyDescent="0.25">
      <c r="A7" s="6"/>
      <c r="B7" s="1" t="s">
        <v>12</v>
      </c>
      <c r="C7" s="54">
        <v>379</v>
      </c>
      <c r="D7" s="63" t="s">
        <v>34</v>
      </c>
      <c r="E7" s="54">
        <v>200</v>
      </c>
      <c r="F7" s="53"/>
      <c r="G7" s="68">
        <v>86.85</v>
      </c>
      <c r="H7" s="69">
        <v>1.45</v>
      </c>
      <c r="I7" s="69">
        <v>1.25</v>
      </c>
      <c r="J7" s="69">
        <v>17.37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510</v>
      </c>
      <c r="F12" s="18">
        <v>75</v>
      </c>
      <c r="G12" s="25">
        <f>SUM(G4:G9)</f>
        <v>707.49</v>
      </c>
      <c r="H12" s="25">
        <f>SUM(H4:H9)</f>
        <v>17.39</v>
      </c>
      <c r="I12" s="25">
        <f>SUM(I4:I9)</f>
        <v>30.599999999999998</v>
      </c>
      <c r="J12" s="25">
        <f>SUM(J4:J9)</f>
        <v>90.98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3">
        <v>82</v>
      </c>
      <c r="D14" s="57" t="s">
        <v>35</v>
      </c>
      <c r="E14" s="56">
        <v>200</v>
      </c>
      <c r="F14" s="55"/>
      <c r="G14" s="70">
        <v>100.99</v>
      </c>
      <c r="H14" s="71">
        <v>1.69</v>
      </c>
      <c r="I14" s="71">
        <v>5.14</v>
      </c>
      <c r="J14" s="71">
        <v>10.56</v>
      </c>
    </row>
    <row r="15" spans="1:10" x14ac:dyDescent="0.25">
      <c r="A15" s="6"/>
      <c r="B15" s="1" t="s">
        <v>15</v>
      </c>
      <c r="C15" s="61" t="s">
        <v>29</v>
      </c>
      <c r="D15" s="63" t="s">
        <v>36</v>
      </c>
      <c r="E15" s="59">
        <v>280</v>
      </c>
      <c r="F15" s="58"/>
      <c r="G15" s="72">
        <v>463.47</v>
      </c>
      <c r="H15" s="73">
        <v>19.97</v>
      </c>
      <c r="I15" s="73">
        <v>18.34</v>
      </c>
      <c r="J15" s="73">
        <v>54.49</v>
      </c>
    </row>
    <row r="16" spans="1:10" x14ac:dyDescent="0.25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61">
        <v>376</v>
      </c>
      <c r="D17" s="63" t="s">
        <v>37</v>
      </c>
      <c r="E17" s="61">
        <v>200</v>
      </c>
      <c r="F17" s="60"/>
      <c r="G17" s="74">
        <v>39.9</v>
      </c>
      <c r="H17" s="62"/>
      <c r="I17" s="62"/>
      <c r="J17" s="75">
        <v>9.98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760</v>
      </c>
      <c r="F20" s="19">
        <v>95</v>
      </c>
      <c r="G20" s="44">
        <f>SUM(G13:G19)</f>
        <v>779.78</v>
      </c>
      <c r="H20" s="44">
        <f>SUM(H13:H19)</f>
        <v>26.99</v>
      </c>
      <c r="I20" s="44">
        <f>SUM(I13:I19)</f>
        <v>25.08</v>
      </c>
      <c r="J20" s="44">
        <f>SUM(J13:J19)</f>
        <v>112.61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2025-09-18T12:38:40Z</dcterms:modified>
</cp:coreProperties>
</file>