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  <c r="E12"/>
  <c r="I20"/>
  <c r="H20"/>
  <c r="J20"/>
  <c r="G20"/>
  <c r="E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<sst xmlns="http://schemas.openxmlformats.org/spreadsheetml/2006/main" count="45" uniqueCount="40">
  <si>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</si>
  <si>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</si>
  <si>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</si>
  <si>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</si>
  <si>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</si>
  <si>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</si>
  <si>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</si>
  <si>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</si>
  <si>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</si>
  <si>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</si>
  <si>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</si>
  <si>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</si>
  <si>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</si>
  <si>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</si>
  <si>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</si>
  <si>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</si>
  <si>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</si>
  <si>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</si>
  <si>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</si>
  <si>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</si>
  <si>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</si>
  <si>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</si>
  <si>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</si>
  <si>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</si>
  <si>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</si>
  <si>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</si>
  <si>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</si>
  <si>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</si>
  <si>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</si>
  <si>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</si>
  <si>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</si>
  <si>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</si>
  <si>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</si>
  <si>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Запеканка</t>
  </si>
  <si>
    <t>Чай с сахаром</t>
  </si>
  <si>
    <t>Венегрет</t>
  </si>
  <si>
    <t>Щи</t>
  </si>
  <si>
    <t>Фрикадельки с томатным соусом</t>
  </si>
  <si>
    <t>Гороховое пюре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</si>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</sst>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1">
        <v>45932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4">
        <v>338</v>
      </c>
      <c r="D4" s="45" t="s">
        <v>32</v>
      </c>
      <c r="E4" s="44">
        <v>100</v>
      </c>
      <c r="F4" s="43"/>
      <c r="G4" s="66">
        <v>61.1</v>
      </c>
      <c r="H4" s="67">
        <v>0.52</v>
      </c>
      <c r="I4" s="67">
        <v>0.52</v>
      </c>
      <c r="J4" s="67">
        <v>12.74</v>
      </c>
    </row>
    <row r="5" spans="1:10" ht="15.75" thickBot="1">
      <c r="A5" s="6"/>
      <c r="B5" s="4" t="s">
        <v>11</v>
      </c>
      <c r="C5" s="47">
        <v>224</v>
      </c>
      <c r="D5" s="48" t="s">
        <v>33</v>
      </c>
      <c r="E5" s="47">
        <v>150</v>
      </c>
      <c r="F5" s="46"/>
      <c r="G5" s="68">
        <v>329.85</v>
      </c>
      <c r="H5" s="69">
        <v>21.21</v>
      </c>
      <c r="I5" s="69">
        <v>11.95</v>
      </c>
      <c r="J5" s="69">
        <v>33.58</v>
      </c>
    </row>
    <row r="6" spans="1:10">
      <c r="A6" s="6"/>
      <c r="B6" s="4"/>
      <c r="C6" s="50"/>
      <c r="D6" s="52"/>
      <c r="E6" s="50"/>
      <c r="F6" s="49"/>
      <c r="G6" s="51"/>
      <c r="H6" s="51"/>
      <c r="I6" s="51"/>
      <c r="J6" s="51"/>
    </row>
    <row r="7" spans="1:10">
      <c r="A7" s="6"/>
      <c r="B7" s="1" t="s">
        <v>12</v>
      </c>
      <c r="C7" s="54">
        <v>376</v>
      </c>
      <c r="D7" s="56" t="s">
        <v>34</v>
      </c>
      <c r="E7" s="54">
        <v>200</v>
      </c>
      <c r="F7" s="53"/>
      <c r="G7" s="70">
        <v>39.9</v>
      </c>
      <c r="H7" s="55"/>
      <c r="I7" s="55"/>
      <c r="J7" s="71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>
      <c r="A13" s="6"/>
      <c r="B13" s="1" t="s">
        <v>25</v>
      </c>
      <c r="C13" s="34">
        <v>67</v>
      </c>
      <c r="D13" s="32" t="s">
        <v>35</v>
      </c>
      <c r="E13" s="35">
        <v>60</v>
      </c>
      <c r="F13" s="33"/>
      <c r="G13" s="72">
        <v>85.82</v>
      </c>
      <c r="H13" s="73">
        <v>0.86</v>
      </c>
      <c r="I13" s="73">
        <v>6.11</v>
      </c>
      <c r="J13" s="73">
        <v>5.5</v>
      </c>
    </row>
    <row r="14" spans="1:10">
      <c r="A14" s="6"/>
      <c r="B14" s="1" t="s">
        <v>26</v>
      </c>
      <c r="C14" s="41">
        <v>88.03</v>
      </c>
      <c r="D14" s="59" t="s">
        <v>36</v>
      </c>
      <c r="E14" s="58" t="s">
        <v>31</v>
      </c>
      <c r="F14" s="57"/>
      <c r="G14" s="74">
        <v>91.85</v>
      </c>
      <c r="H14" s="75">
        <v>1.66</v>
      </c>
      <c r="I14" s="75">
        <v>5.16</v>
      </c>
      <c r="J14" s="75">
        <v>7.61</v>
      </c>
    </row>
    <row r="15" spans="1:10">
      <c r="A15" s="6"/>
      <c r="B15" s="1" t="s">
        <v>15</v>
      </c>
      <c r="C15" s="61">
        <v>297</v>
      </c>
      <c r="D15" s="62" t="s">
        <v>37</v>
      </c>
      <c r="E15" s="61">
        <v>100</v>
      </c>
      <c r="F15" s="60"/>
      <c r="G15" s="76">
        <v>153.57</v>
      </c>
      <c r="H15" s="77">
        <v>9.07</v>
      </c>
      <c r="I15" s="77">
        <v>9.32</v>
      </c>
      <c r="J15" s="77">
        <v>8.33</v>
      </c>
    </row>
    <row r="16" spans="1:10">
      <c r="A16" s="6"/>
      <c r="B16" s="1" t="s">
        <v>27</v>
      </c>
      <c r="C16" s="40">
        <v>199</v>
      </c>
      <c r="D16" s="38" t="s">
        <v>38</v>
      </c>
      <c r="E16" s="39">
        <v>150</v>
      </c>
      <c r="F16" s="37"/>
      <c r="G16" s="78">
        <v>132</v>
      </c>
      <c r="H16" s="79">
        <v>7.6</v>
      </c>
      <c r="I16" s="79">
        <v>4.7</v>
      </c>
      <c r="J16" s="79">
        <v>14.8</v>
      </c>
    </row>
    <row r="17" spans="1:10">
      <c r="A17" s="6"/>
      <c r="B17" s="1" t="s">
        <v>28</v>
      </c>
      <c r="C17" s="64">
        <v>345</v>
      </c>
      <c r="D17" s="65" t="s">
        <v>39</v>
      </c>
      <c r="E17" s="64">
        <v>180</v>
      </c>
      <c r="F17" s="63"/>
      <c r="G17" s="80">
        <v>66.05</v>
      </c>
      <c r="H17" s="81">
        <v>0.2</v>
      </c>
      <c r="I17" s="81">
        <v>0.12</v>
      </c>
      <c r="J17" s="81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570</v>
      </c>
      <c r="F20" s="19">
        <v>95</v>
      </c>
      <c r="G20" s="42">
        <f>SUM(G13:G19)</f>
        <v>704.70999999999992</v>
      </c>
      <c r="H20" s="42">
        <f>SUM(H13:H19)</f>
        <v>24.719999999999995</v>
      </c>
      <c r="I20" s="42">
        <f>SUM(I13:I19)</f>
        <v>27.009999999999998</v>
      </c>
      <c r="J20" s="42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2025-09-26T08:12:03Z</dcterms:modified>
</cp:coreProperties>
</file>