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<sst xmlns="http://schemas.openxmlformats.org/spreadsheetml/2006/main" count="46" uniqueCount="39">
  <si>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</si>
  <si>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</si>
  <si>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</si>
  <si>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</si>
  <si>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</si>
  <si>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</si>
  <si>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</si>
  <si>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</si>
  <si>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</si>
  <si>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</si>
  <si>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</si>
  <si>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</si>
  <si>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</si>
  <si>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</si>
  <si>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</si>
  <si>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</si>
  <si>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</si>
  <si>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</si>
  <si>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</si>
  <si>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</si>
  <si>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</si>
  <si>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</si>
  <si>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</si>
  <si>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</si>
  <si>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</si>
  <si>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</si>
  <si>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</si>
  <si>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</si>
  <si>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</si>
  <si>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</si>
  <si>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</si>
  <si>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Икра кабачковая</t>
  </si>
  <si>
    <t>Фрикадельки</t>
  </si>
  <si>
    <t>Макароны с маслом</t>
  </si>
  <si>
    <t>Чай с молоком</t>
  </si>
  <si>
    <t>Суп с рисом</t>
  </si>
  <si>
    <t>Шницель рыбный</t>
  </si>
  <si>
    <t>Картофельное пюре с квашенной капустой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</si>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</sst>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5">
        <v>3</v>
      </c>
      <c r="D4" s="46" t="s">
        <v>31</v>
      </c>
      <c r="E4" s="45">
        <v>30</v>
      </c>
      <c r="F4" s="44"/>
      <c r="G4" s="61">
        <v>66.83</v>
      </c>
      <c r="H4" s="62">
        <v>1.36</v>
      </c>
      <c r="I4" s="62">
        <v>3.59</v>
      </c>
      <c r="J4" s="62">
        <v>7.19</v>
      </c>
    </row>
    <row r="5" spans="1:10" ht="15.75" thickBot="1" x14ac:dyDescent="0.3">
      <c r="A5" s="6"/>
      <c r="B5" s="4" t="s">
        <v>11</v>
      </c>
      <c r="C5" s="48">
        <v>297</v>
      </c>
      <c r="D5" s="60" t="s">
        <v>32</v>
      </c>
      <c r="E5" s="59">
        <v>80</v>
      </c>
      <c r="F5" s="47"/>
      <c r="G5" s="63">
        <v>138.9</v>
      </c>
      <c r="H5" s="64">
        <v>8.85</v>
      </c>
      <c r="I5" s="64">
        <v>8.31</v>
      </c>
      <c r="J5" s="64">
        <v>7.2</v>
      </c>
    </row>
    <row r="6" spans="1:10" x14ac:dyDescent="0.25">
      <c r="A6" s="6"/>
      <c r="B6" s="4" t="s">
        <v>27</v>
      </c>
      <c r="C6" s="50">
        <v>203</v>
      </c>
      <c r="D6" s="60" t="s">
        <v>33</v>
      </c>
      <c r="E6" s="50">
        <v>150</v>
      </c>
      <c r="F6" s="49"/>
      <c r="G6" s="65">
        <v>213.89</v>
      </c>
      <c r="H6" s="66">
        <v>5.96</v>
      </c>
      <c r="I6" s="66">
        <v>4.97</v>
      </c>
      <c r="J6" s="66">
        <v>36.29</v>
      </c>
    </row>
    <row r="7" spans="1:10" x14ac:dyDescent="0.25">
      <c r="A7" s="6"/>
      <c r="B7" s="1" t="s">
        <v>12</v>
      </c>
      <c r="C7" s="52">
        <v>378</v>
      </c>
      <c r="D7" s="60" t="s">
        <v>34</v>
      </c>
      <c r="E7" s="52">
        <v>200</v>
      </c>
      <c r="F7" s="51"/>
      <c r="G7" s="67">
        <v>81</v>
      </c>
      <c r="H7" s="68">
        <v>1.52</v>
      </c>
      <c r="I7" s="68">
        <v>1.35</v>
      </c>
      <c r="J7" s="68">
        <v>15.9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600.52</v>
      </c>
      <c r="H12" s="25">
        <f>SUM(H4:H9)</f>
        <v>20.619999999999997</v>
      </c>
      <c r="I12" s="25">
        <f>SUM(I4:I9)</f>
        <v>19.420000000000002</v>
      </c>
      <c r="J12" s="25">
        <f>SUM(J4:J9)</f>
        <v>86.58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2">
        <v>101</v>
      </c>
      <c r="D14" s="55" t="s">
        <v>35</v>
      </c>
      <c r="E14" s="54">
        <v>200</v>
      </c>
      <c r="F14" s="53"/>
      <c r="G14" s="69">
        <v>137.44</v>
      </c>
      <c r="H14" s="70">
        <v>6.39</v>
      </c>
      <c r="I14" s="70">
        <v>4.1100000000000003</v>
      </c>
      <c r="J14" s="70">
        <v>14.01</v>
      </c>
    </row>
    <row r="15" spans="1:10" x14ac:dyDescent="0.25">
      <c r="A15" s="6"/>
      <c r="B15" s="1" t="s">
        <v>15</v>
      </c>
      <c r="C15" s="59">
        <v>235</v>
      </c>
      <c r="D15" s="60" t="s">
        <v>36</v>
      </c>
      <c r="E15" s="57">
        <v>100</v>
      </c>
      <c r="F15" s="56"/>
      <c r="G15" s="71">
        <v>153.74</v>
      </c>
      <c r="H15" s="72">
        <v>8.76</v>
      </c>
      <c r="I15" s="72">
        <v>8.98</v>
      </c>
      <c r="J15" s="72">
        <v>9.61</v>
      </c>
    </row>
    <row r="16" spans="1:10" x14ac:dyDescent="0.25">
      <c r="A16" s="6"/>
      <c r="B16" s="1" t="s">
        <v>27</v>
      </c>
      <c r="C16" s="41" t="s">
        <v>30</v>
      </c>
      <c r="D16" s="39" t="s">
        <v>37</v>
      </c>
      <c r="E16" s="40">
        <v>200</v>
      </c>
      <c r="F16" s="38"/>
      <c r="G16" s="73">
        <v>242.49</v>
      </c>
      <c r="H16" s="74">
        <v>4</v>
      </c>
      <c r="I16" s="74">
        <v>10.27</v>
      </c>
      <c r="J16" s="74">
        <v>23.26</v>
      </c>
    </row>
    <row r="17" spans="1:10" x14ac:dyDescent="0.25">
      <c r="A17" s="6"/>
      <c r="B17" s="1" t="s">
        <v>28</v>
      </c>
      <c r="C17" s="59">
        <v>388</v>
      </c>
      <c r="D17" s="60" t="s">
        <v>38</v>
      </c>
      <c r="E17" s="59">
        <v>180</v>
      </c>
      <c r="F17" s="58"/>
      <c r="G17" s="75">
        <v>71.489999999999995</v>
      </c>
      <c r="H17" s="76">
        <v>0.28999999999999998</v>
      </c>
      <c r="I17" s="76">
        <v>0.13</v>
      </c>
      <c r="J17" s="76">
        <v>17.010000000000002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760</v>
      </c>
      <c r="F20" s="19">
        <v>95</v>
      </c>
      <c r="G20" s="43">
        <f>SUM(G13:G19)</f>
        <v>780.58</v>
      </c>
      <c r="H20" s="43">
        <f>SUM(H13:H19)</f>
        <v>24.769999999999996</v>
      </c>
      <c r="I20" s="43">
        <f>SUM(I13:I19)</f>
        <v>25.089999999999996</v>
      </c>
      <c r="J20" s="43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2025-10-19T14:39:22Z</dcterms:modified>
</cp:coreProperties>
</file>