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<sst xmlns="http://schemas.openxmlformats.org/spreadsheetml/2006/main" count="44" uniqueCount="39">
  <si>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</si>
  <si>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</si>
  <si>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</si>
  <si>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</si>
  <si>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</si>
  <si>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</si>
  <si>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</si>
  <si>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</si>
  <si>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</si>
  <si>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</si>
  <si>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</si>
  <si>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</si>
  <si>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</si>
  <si>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</si>
  <si>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</si>
  <si>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</si>
  <si>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</si>
  <si>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</si>
  <si>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</si>
  <si>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</si>
  <si>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</si>
  <si>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</si>
  <si>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</si>
  <si>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</si>
  <si>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</si>
  <si>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</si>
  <si>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</si>
  <si>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</si>
  <si>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</si>
  <si>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</si>
  <si>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</si>
  <si>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</si>
  <si>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Компот из свежих яблок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</si>
  <si>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</si>
  <si>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</si>
  <si>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</si>
  <si>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</si>
  <si>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Вермишель с маслом и кабачковой икрой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</si>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</sst>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22</v>
      </c>
      <c r="C1" s="70"/>
      <c r="D1" s="71"/>
      <c r="E1" t="s">
        <v>17</v>
      </c>
      <c r="F1" s="15"/>
      <c r="I1" t="s">
        <v>1</v>
      </c>
      <c r="J1" s="31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38</v>
      </c>
      <c r="C4" s="54">
        <v>15</v>
      </c>
      <c r="D4" s="56" t="s">
        <v>33</v>
      </c>
      <c r="E4" s="54">
        <v>15</v>
      </c>
      <c r="F4" s="43"/>
      <c r="G4" s="58">
        <v>53.75</v>
      </c>
      <c r="H4" s="55">
        <v>3.48</v>
      </c>
      <c r="I4" s="55">
        <v>4.43</v>
      </c>
      <c r="J4" s="55"/>
    </row>
    <row r="5" spans="1:10" ht="15.75" thickBot="1">
      <c r="A5" s="6"/>
      <c r="B5" s="4" t="s">
        <v>11</v>
      </c>
      <c r="C5" s="54">
        <v>175</v>
      </c>
      <c r="D5" s="56" t="s">
        <v>34</v>
      </c>
      <c r="E5" s="54">
        <v>200</v>
      </c>
      <c r="F5" s="44"/>
      <c r="G5" s="55">
        <v>33.82</v>
      </c>
      <c r="H5" s="55">
        <v>6.09</v>
      </c>
      <c r="I5" s="55">
        <v>7.39</v>
      </c>
      <c r="J5" s="55">
        <v>33.82</v>
      </c>
    </row>
    <row r="6" spans="1:10">
      <c r="A6" s="6"/>
      <c r="B6" s="4"/>
      <c r="C6" s="54">
        <v>338</v>
      </c>
      <c r="D6" s="56" t="s">
        <v>31</v>
      </c>
      <c r="E6" s="46">
        <v>100</v>
      </c>
      <c r="F6" s="45"/>
      <c r="G6" s="55">
        <v>20</v>
      </c>
      <c r="H6" s="55">
        <v>0.52</v>
      </c>
      <c r="I6" s="55">
        <v>0.52</v>
      </c>
      <c r="J6" s="55">
        <v>12.74</v>
      </c>
    </row>
    <row r="7" spans="1:10">
      <c r="A7" s="6"/>
      <c r="B7" s="1" t="s">
        <v>12</v>
      </c>
      <c r="C7" s="48">
        <v>376</v>
      </c>
      <c r="D7" s="56" t="s">
        <v>30</v>
      </c>
      <c r="E7" s="48">
        <v>200</v>
      </c>
      <c r="F7" s="47"/>
      <c r="G7" s="55">
        <v>9.98</v>
      </c>
      <c r="H7" s="55"/>
      <c r="I7" s="55"/>
      <c r="J7" s="55">
        <v>15.2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55">
        <v>12.74</v>
      </c>
      <c r="H8" s="59">
        <v>2.93</v>
      </c>
      <c r="I8" s="59">
        <v>1.2</v>
      </c>
      <c r="J8" s="59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555</v>
      </c>
      <c r="F12" s="18">
        <v>78.680000000000007</v>
      </c>
      <c r="G12" s="25">
        <f>SUM(G4:G9)</f>
        <v>130.29</v>
      </c>
      <c r="H12" s="25">
        <f>SUM(H4:H9)</f>
        <v>13.02</v>
      </c>
      <c r="I12" s="25">
        <f>SUM(I4:I9)</f>
        <v>13.54</v>
      </c>
      <c r="J12" s="25">
        <f>SUM(J4:J9)</f>
        <v>81.760000000000005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1">
        <v>102</v>
      </c>
      <c r="D14" s="51" t="s">
        <v>35</v>
      </c>
      <c r="E14" s="50">
        <v>200</v>
      </c>
      <c r="F14" s="49"/>
      <c r="G14" s="60">
        <v>142.38999999999999</v>
      </c>
      <c r="H14" s="61">
        <v>4.72</v>
      </c>
      <c r="I14" s="61">
        <v>5.44</v>
      </c>
      <c r="J14" s="61">
        <v>15.49</v>
      </c>
    </row>
    <row r="15" spans="1:10">
      <c r="A15" s="6"/>
      <c r="B15" s="1" t="s">
        <v>15</v>
      </c>
      <c r="C15" s="54">
        <v>268</v>
      </c>
      <c r="D15" s="56" t="s">
        <v>36</v>
      </c>
      <c r="E15" s="62">
        <v>100</v>
      </c>
      <c r="F15" s="52"/>
      <c r="G15" s="63">
        <v>228.92</v>
      </c>
      <c r="H15" s="64">
        <v>6.58</v>
      </c>
      <c r="I15" s="64">
        <v>18.64</v>
      </c>
      <c r="J15" s="64">
        <v>8.75</v>
      </c>
    </row>
    <row r="16" spans="1:10">
      <c r="A16" s="6"/>
      <c r="B16" s="1" t="s">
        <v>26</v>
      </c>
      <c r="C16" s="41" t="s">
        <v>29</v>
      </c>
      <c r="D16" s="39" t="s">
        <v>37</v>
      </c>
      <c r="E16" s="40">
        <v>185</v>
      </c>
      <c r="F16" s="38"/>
      <c r="G16" s="65">
        <v>280.72000000000003</v>
      </c>
      <c r="H16" s="66">
        <v>7.32</v>
      </c>
      <c r="I16" s="66">
        <v>8.56</v>
      </c>
      <c r="J16" s="66">
        <v>43.49</v>
      </c>
    </row>
    <row r="17" spans="1:10">
      <c r="A17" s="6"/>
      <c r="B17" s="1" t="s">
        <v>27</v>
      </c>
      <c r="C17" s="54">
        <v>348</v>
      </c>
      <c r="D17" s="56" t="s">
        <v>32</v>
      </c>
      <c r="E17" s="54">
        <v>180</v>
      </c>
      <c r="F17" s="53"/>
      <c r="G17" s="67">
        <v>99.27</v>
      </c>
      <c r="H17" s="67">
        <v>0.98</v>
      </c>
      <c r="I17" s="67">
        <v>0.1</v>
      </c>
      <c r="J17" s="67">
        <v>23.33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68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745</v>
      </c>
      <c r="F20" s="19">
        <v>110.17</v>
      </c>
      <c r="G20" s="42">
        <f>SUM(G13:G19)</f>
        <v>926.71999999999991</v>
      </c>
      <c r="H20" s="42">
        <f>SUM(H13:H19)</f>
        <v>24.93</v>
      </c>
      <c r="I20" s="42">
        <f>SUM(I13:I19)</f>
        <v>34.340000000000003</v>
      </c>
      <c r="J20" s="42">
        <f>SUM(J13:J19)</f>
        <v>128.63999999999999</v>
      </c>
    </row>
    <row r="22" spans="1:10">
      <c r="D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2025-11-25T07:04:53Z</dcterms:modified>
</cp:coreProperties>
</file>