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<sst xmlns="http://schemas.openxmlformats.org/spreadsheetml/2006/main" count="44" uniqueCount="38">
  <si>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</si>
  <si>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</si>
  <si>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</si>
  <si>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</si>
  <si>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</si>
  <si>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</si>
  <si>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</si>
  <si>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</si>
  <si>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</si>
  <si>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</si>
  <si>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</si>
  <si>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</si>
  <si>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</si>
  <si>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</si>
  <si>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</si>
  <si>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</si>
  <si>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</si>
  <si>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</si>
  <si>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</si>
  <si>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</si>
  <si>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</si>
  <si>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</si>
  <si>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</si>
  <si>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</si>
  <si>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</si>
  <si>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</si>
  <si>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</si>
  <si>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</si>
  <si>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</si>
  <si>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</si>
  <si>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</si>
  <si>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закуски</t>
  </si>
  <si>
    <t>Рожки с маслом</t>
  </si>
  <si>
    <t>Кокао</t>
  </si>
  <si>
    <t>Чай с сахаром</t>
  </si>
  <si>
    <t>Тефтели мясные тушеные в томатном соусе</t>
  </si>
  <si>
    <t>Борщ из свежей капусты со сметаной и зеленью</t>
  </si>
  <si>
    <t>Плов из птицы с огурцом (сезонно)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</si>
</sst>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1">
        <v>14</v>
      </c>
      <c r="D4" s="43" t="s">
        <v>30</v>
      </c>
      <c r="E4" s="41">
        <v>10</v>
      </c>
      <c r="F4" s="40"/>
      <c r="G4" s="42">
        <v>65.72</v>
      </c>
      <c r="H4" s="42">
        <v>0.01</v>
      </c>
      <c r="I4" s="42">
        <v>7.2</v>
      </c>
      <c r="J4" s="42">
        <v>0.13</v>
      </c>
    </row>
    <row r="5" spans="1:10" ht="15.75" thickBot="1" x14ac:dyDescent="0.3">
      <c r="A5" s="6"/>
      <c r="B5" s="4" t="s">
        <v>11</v>
      </c>
      <c r="C5" s="45">
        <v>279</v>
      </c>
      <c r="D5" s="58" t="s">
        <v>35</v>
      </c>
      <c r="E5" s="56">
        <v>80</v>
      </c>
      <c r="F5" s="44"/>
      <c r="G5" s="59">
        <v>207.83</v>
      </c>
      <c r="H5" s="60">
        <v>5.92</v>
      </c>
      <c r="I5" s="60">
        <v>15.82</v>
      </c>
      <c r="J5" s="60">
        <v>10.35</v>
      </c>
    </row>
    <row r="6" spans="1:10" x14ac:dyDescent="0.25">
      <c r="A6" s="6"/>
      <c r="B6" s="4" t="s">
        <v>31</v>
      </c>
      <c r="C6" s="47">
        <v>203</v>
      </c>
      <c r="D6" s="58" t="s">
        <v>32</v>
      </c>
      <c r="E6" s="47">
        <v>180</v>
      </c>
      <c r="F6" s="46"/>
      <c r="G6" s="61">
        <v>247.19</v>
      </c>
      <c r="H6" s="62">
        <v>7.08</v>
      </c>
      <c r="I6" s="62">
        <v>5.13</v>
      </c>
      <c r="J6" s="62">
        <v>43.13</v>
      </c>
    </row>
    <row r="7" spans="1:10" x14ac:dyDescent="0.25">
      <c r="A7" s="6"/>
      <c r="B7" s="1" t="s">
        <v>12</v>
      </c>
      <c r="C7" s="49">
        <v>379</v>
      </c>
      <c r="D7" s="58" t="s">
        <v>33</v>
      </c>
      <c r="E7" s="49">
        <v>200</v>
      </c>
      <c r="F7" s="48"/>
      <c r="G7" s="63">
        <v>86.85</v>
      </c>
      <c r="H7" s="64">
        <v>1.45</v>
      </c>
      <c r="I7" s="64">
        <v>1.25</v>
      </c>
      <c r="J7" s="64">
        <v>17.37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682.52</v>
      </c>
      <c r="H12" s="25">
        <f>SUM(H4:H9)</f>
        <v>16.66</v>
      </c>
      <c r="I12" s="25">
        <f>SUM(I4:I9)</f>
        <v>30.299999999999997</v>
      </c>
      <c r="J12" s="25">
        <f>SUM(J4:J9)</f>
        <v>85.98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38">
        <v>82</v>
      </c>
      <c r="D14" s="52" t="s">
        <v>36</v>
      </c>
      <c r="E14" s="51">
        <v>200</v>
      </c>
      <c r="F14" s="50"/>
      <c r="G14" s="65">
        <v>100.99</v>
      </c>
      <c r="H14" s="66">
        <v>1.69</v>
      </c>
      <c r="I14" s="66">
        <v>5.14</v>
      </c>
      <c r="J14" s="66">
        <v>10.56</v>
      </c>
    </row>
    <row r="15" spans="1:10" x14ac:dyDescent="0.25">
      <c r="A15" s="6"/>
      <c r="B15" s="1" t="s">
        <v>15</v>
      </c>
      <c r="C15" s="56" t="s">
        <v>29</v>
      </c>
      <c r="D15" s="58" t="s">
        <v>37</v>
      </c>
      <c r="E15" s="54">
        <v>280</v>
      </c>
      <c r="F15" s="53"/>
      <c r="G15" s="67">
        <v>463.47</v>
      </c>
      <c r="H15" s="68">
        <v>19.97</v>
      </c>
      <c r="I15" s="68">
        <v>18.34</v>
      </c>
      <c r="J15" s="68">
        <v>54.49</v>
      </c>
    </row>
    <row r="16" spans="1:10" x14ac:dyDescent="0.25">
      <c r="A16" s="6"/>
      <c r="B16" s="1" t="s">
        <v>27</v>
      </c>
      <c r="C16" s="56">
        <v>376</v>
      </c>
      <c r="D16" s="58" t="s">
        <v>34</v>
      </c>
      <c r="E16" s="56">
        <v>200</v>
      </c>
      <c r="F16" s="55"/>
      <c r="G16" s="69">
        <v>39.9</v>
      </c>
      <c r="H16" s="57"/>
      <c r="I16" s="57"/>
      <c r="J16" s="70">
        <v>9.98</v>
      </c>
    </row>
    <row r="17" spans="1:10" x14ac:dyDescent="0.25">
      <c r="A17" s="6"/>
      <c r="B17" s="1" t="s">
        <v>19</v>
      </c>
      <c r="C17" s="27" t="s">
        <v>29</v>
      </c>
      <c r="D17" s="21" t="s">
        <v>24</v>
      </c>
      <c r="E17" s="24">
        <v>40</v>
      </c>
      <c r="F17" s="17"/>
      <c r="G17" s="26">
        <v>99.9</v>
      </c>
      <c r="H17" s="25">
        <v>2.93</v>
      </c>
      <c r="I17" s="25">
        <v>1.2</v>
      </c>
      <c r="J17" s="25">
        <v>20</v>
      </c>
    </row>
    <row r="18" spans="1:10" x14ac:dyDescent="0.25">
      <c r="A18" s="6"/>
      <c r="B18" s="1" t="s">
        <v>16</v>
      </c>
      <c r="C18" s="27" t="s">
        <v>29</v>
      </c>
      <c r="D18" s="23" t="s">
        <v>28</v>
      </c>
      <c r="E18" s="28">
        <v>40</v>
      </c>
      <c r="F18" s="29"/>
      <c r="G18" s="26">
        <v>75.52</v>
      </c>
      <c r="H18" s="28">
        <v>2.4</v>
      </c>
      <c r="I18" s="28">
        <v>0.4</v>
      </c>
      <c r="J18" s="30">
        <v>17.579999999999998</v>
      </c>
    </row>
    <row r="19" spans="1:10" ht="15.75" thickBot="1" x14ac:dyDescent="0.3">
      <c r="A19" s="6"/>
      <c r="B19" s="8" t="s">
        <v>23</v>
      </c>
      <c r="D19" s="22"/>
      <c r="E19" s="37">
        <f>SUM(E13:E18)</f>
        <v>760</v>
      </c>
      <c r="F19" s="19">
        <v>95</v>
      </c>
      <c r="G19" s="39">
        <f>SUM(G13:G18)</f>
        <v>779.78</v>
      </c>
      <c r="H19" s="39">
        <f>SUM(H13:H18)</f>
        <v>26.99</v>
      </c>
      <c r="I19" s="39">
        <f>SUM(I13:I18)</f>
        <v>25.08</v>
      </c>
      <c r="J19" s="39">
        <f>SUM(J13:J18)</f>
        <v>112.61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2025-12-04T19:17:40Z</dcterms:modified>
</cp:coreProperties>
</file>