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E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<sst xmlns="http://schemas.openxmlformats.org/spreadsheetml/2006/main" count="42" uniqueCount="37">
  <si>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</si>
  <si>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</si>
  <si>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</si>
  <si>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</si>
  <si>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</si>
  <si>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</si>
  <si>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</si>
  <si>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</si>
  <si>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</si>
  <si>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</si>
  <si>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</si>
  <si>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</si>
  <si>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</si>
  <si>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</si>
  <si>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</si>
  <si>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</si>
  <si>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</si>
  <si>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</si>
  <si>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</si>
  <si>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</si>
  <si>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</si>
  <si>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</si>
  <si>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</si>
  <si>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</si>
  <si>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</si>
  <si>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</si>
  <si>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</si>
  <si>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</si>
  <si>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</si>
  <si>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</si>
  <si>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Бутерброд с повидлом</t>
  </si>
  <si>
    <t>Чай с сахаром</t>
  </si>
  <si>
    <t>Компот из всежих яблок</t>
  </si>
  <si>
    <t xml:space="preserve">Омлет </t>
  </si>
  <si>
    <t>гарнир</t>
  </si>
  <si>
    <t>Щи</t>
  </si>
  <si>
    <t>Мясо духовое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</si>
</sst>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17</v>
      </c>
      <c r="F1" s="15"/>
      <c r="I1" t="s">
        <v>1</v>
      </c>
      <c r="J1" s="31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64" t="s">
        <v>25</v>
      </c>
      <c r="C4" s="49">
        <v>2</v>
      </c>
      <c r="D4" s="50" t="s">
        <v>30</v>
      </c>
      <c r="E4" s="49">
        <v>30</v>
      </c>
      <c r="F4" s="39"/>
      <c r="G4" s="52">
        <v>179.8</v>
      </c>
      <c r="H4" s="53">
        <v>3.12</v>
      </c>
      <c r="I4" s="53">
        <v>1.1599999999999999</v>
      </c>
      <c r="J4" s="53">
        <v>40.06</v>
      </c>
    </row>
    <row r="5" spans="1:10" x14ac:dyDescent="0.25">
      <c r="A5" s="6"/>
      <c r="B5" s="4" t="s">
        <v>11</v>
      </c>
      <c r="C5" s="49">
        <v>210</v>
      </c>
      <c r="D5" s="50" t="s">
        <v>33</v>
      </c>
      <c r="E5" s="49">
        <v>180</v>
      </c>
      <c r="F5" s="40"/>
      <c r="G5" s="54">
        <v>254.96</v>
      </c>
      <c r="H5" s="55">
        <v>16.829999999999998</v>
      </c>
      <c r="I5" s="55">
        <v>19.28</v>
      </c>
      <c r="J5" s="55">
        <v>3.47</v>
      </c>
    </row>
    <row r="6" spans="1:10" x14ac:dyDescent="0.25">
      <c r="A6" s="6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5">
      <c r="A7" s="6"/>
      <c r="B7" s="1" t="s">
        <v>12</v>
      </c>
      <c r="C7" s="42">
        <v>376</v>
      </c>
      <c r="D7" s="50" t="s">
        <v>31</v>
      </c>
      <c r="E7" s="42">
        <v>200</v>
      </c>
      <c r="F7" s="41"/>
      <c r="G7" s="56">
        <v>39.9</v>
      </c>
      <c r="H7" s="57"/>
      <c r="I7" s="57"/>
      <c r="J7" s="57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88.51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 x14ac:dyDescent="0.3">
      <c r="A13" s="6"/>
      <c r="B13" s="68" t="s">
        <v>25</v>
      </c>
      <c r="C13" s="34"/>
      <c r="D13" s="32"/>
      <c r="E13" s="35"/>
      <c r="F13" s="33"/>
      <c r="G13" s="50"/>
      <c r="H13" s="50"/>
      <c r="I13" s="50"/>
      <c r="J13" s="50"/>
    </row>
    <row r="14" spans="1:10" x14ac:dyDescent="0.25">
      <c r="A14" s="6"/>
      <c r="B14" s="1" t="s">
        <v>26</v>
      </c>
      <c r="C14" s="37">
        <v>88.03</v>
      </c>
      <c r="D14" s="45" t="s">
        <v>35</v>
      </c>
      <c r="E14" s="44">
        <v>200</v>
      </c>
      <c r="F14" s="43"/>
      <c r="G14" s="58">
        <v>91.85</v>
      </c>
      <c r="H14" s="59">
        <v>1.66</v>
      </c>
      <c r="I14" s="59">
        <v>5.16</v>
      </c>
      <c r="J14" s="59">
        <v>7.61</v>
      </c>
    </row>
    <row r="15" spans="1:10" x14ac:dyDescent="0.25">
      <c r="A15" s="6"/>
      <c r="B15" s="1" t="s">
        <v>15</v>
      </c>
      <c r="C15" s="49">
        <v>258</v>
      </c>
      <c r="D15" s="50" t="s">
        <v>36</v>
      </c>
      <c r="E15" s="47">
        <v>280</v>
      </c>
      <c r="F15" s="46"/>
      <c r="G15" s="60">
        <v>513.15</v>
      </c>
      <c r="H15" s="61">
        <v>14.29</v>
      </c>
      <c r="I15" s="61">
        <v>34.28</v>
      </c>
      <c r="J15" s="61">
        <v>26.82</v>
      </c>
    </row>
    <row r="16" spans="1:10" x14ac:dyDescent="0.25">
      <c r="A16" s="6"/>
      <c r="B16" s="1" t="s">
        <v>34</v>
      </c>
      <c r="C16" s="50"/>
      <c r="D16" s="50"/>
      <c r="E16" s="50"/>
      <c r="F16" s="50"/>
      <c r="G16" s="50"/>
      <c r="H16" s="50"/>
      <c r="I16" s="50"/>
      <c r="J16" s="50"/>
    </row>
    <row r="17" spans="1:10" x14ac:dyDescent="0.25">
      <c r="A17" s="6"/>
      <c r="B17" s="1" t="s">
        <v>27</v>
      </c>
      <c r="C17" s="49">
        <v>342</v>
      </c>
      <c r="D17" s="50" t="s">
        <v>32</v>
      </c>
      <c r="E17" s="49">
        <v>180</v>
      </c>
      <c r="F17" s="48"/>
      <c r="G17" s="62">
        <v>76.77</v>
      </c>
      <c r="H17" s="63">
        <v>0.14000000000000001</v>
      </c>
      <c r="I17" s="63">
        <v>0.14000000000000001</v>
      </c>
      <c r="J17" s="63">
        <v>18.5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740</v>
      </c>
      <c r="F20" s="19">
        <v>121</v>
      </c>
      <c r="G20" s="38">
        <f>SUM(G13:G19)</f>
        <v>857.18999999999994</v>
      </c>
      <c r="H20" s="38">
        <f>SUM(H13:H19)</f>
        <v>21.419999999999998</v>
      </c>
      <c r="I20" s="38">
        <f>SUM(I13:I19)</f>
        <v>41.18</v>
      </c>
      <c r="J20" s="38">
        <f>SUM(J13:J19)</f>
        <v>90.51</v>
      </c>
    </row>
    <row r="22" spans="1:10" x14ac:dyDescent="0.25">
      <c r="D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2025-12-17T10:59:20Z</dcterms:modified>
</cp:coreProperties>
</file>